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orskdekommisjonering.sharepoint.com/sites/Anskaffelser/Delte dokumenter/469 - Strålevernsmonitorering HBWR/02 - Konkurransedokumenter/"/>
    </mc:Choice>
  </mc:AlternateContent>
  <xr:revisionPtr revIDLastSave="40" documentId="8_{511B841B-9828-4131-9CAE-2AF13BC1C8CB}" xr6:coauthVersionLast="47" xr6:coauthVersionMax="47" xr10:uidLastSave="{C95B3320-1980-4FDA-A15E-86D390AD6161}"/>
  <bookViews>
    <workbookView xWindow="28695" yWindow="-3450" windowWidth="25815" windowHeight="20985" xr2:uid="{0B01A902-4202-4C76-AFA7-0472BEA26F94}"/>
  </bookViews>
  <sheets>
    <sheet name="Prices per contrac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5" i="1" l="1"/>
  <c r="C15" i="1"/>
  <c r="F8" i="1"/>
  <c r="C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tc={8DA25622-1DDE-4FAD-B184-F142516CDB59}</author>
  </authors>
  <commentList>
    <comment ref="C3" authorId="0" shapeId="0" xr:uid="{8DA25622-1DDE-4FAD-B184-F142516CDB59}">
      <text>
        <t>[Kommentartråd]
Din versjon av Excel lar deg lese denne kommentartråden. Eventuelle endringer i den vil imidlertid bli fjernet hvis filen åpnes i en nyere versjon av Excel. Finn ut mer: https://go.microsoft.com/fwlink/?linkid=870924
Kommentar:
    Legge inn ex VAT på alle?</t>
      </text>
    </comment>
  </commentList>
</comments>
</file>

<file path=xl/sharedStrings.xml><?xml version="1.0" encoding="utf-8"?>
<sst xmlns="http://schemas.openxmlformats.org/spreadsheetml/2006/main" count="21" uniqueCount="10">
  <si>
    <t>Airborne Particulate Radioactivity Monitors</t>
  </si>
  <si>
    <t>Price</t>
  </si>
  <si>
    <t xml:space="preserve">Yearly cost for service level agreement
and/or maintenance agreement </t>
  </si>
  <si>
    <t>Price for the purchase and delivery of
the monitoring equipment</t>
  </si>
  <si>
    <t>Gamma Radiation Monitors</t>
  </si>
  <si>
    <t>KR-85 Gas Monitors</t>
  </si>
  <si>
    <t>Waterborne Particulate Radioactivity Monitors</t>
  </si>
  <si>
    <t>Total price for the contract (Norwegian kroner)</t>
  </si>
  <si>
    <t xml:space="preserve">Total price for the contract (Norwegian kroner) </t>
  </si>
  <si>
    <r>
      <rPr>
        <u/>
        <sz val="11"/>
        <color theme="1"/>
        <rFont val="Times New Roman"/>
        <family val="1"/>
      </rPr>
      <t xml:space="preserve">Information about attachment 9:
</t>
    </r>
    <r>
      <rPr>
        <sz val="11"/>
        <color theme="1"/>
        <rFont val="Times New Roman"/>
        <family val="1"/>
      </rPr>
      <t>- Prices should only be entered for contracts for which the supplier submits a bid</t>
    </r>
    <r>
      <rPr>
        <sz val="11"/>
        <color theme="1"/>
        <rFont val="Times New Roman"/>
        <family val="2"/>
      </rPr>
      <t xml:space="preserve">
- All prices must be in NOK (Norwegian Kroner)
- Prices will not be index-adjusted. This means that the prices stated in Attachement 9 will not change throughout the contract period
- The supplier must submit prices according to the layout in this attachment
- The price submitted under the "total price for the contract (Norwegian kroner)" will be will be the costs NND covers during the contract period. No other costs will be covered. 
- Prices must be ex.VAT.
- NND reserves the right to make adjustments to attachment 9 during the procurement phase if NND seems it necessary.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</si>
</sst>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</font>
    <font>
      <b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3" xfId="0" applyFont="1" applyBorder="1"/>
    <xf numFmtId="0" fontId="0" fillId="0" borderId="4" xfId="0" applyBorder="1"/>
    <xf numFmtId="0" fontId="0" fillId="0" borderId="5" xfId="0" applyBorder="1"/>
    <xf numFmtId="0" fontId="1" fillId="0" borderId="6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wrapText="1"/>
    </xf>
    <xf numFmtId="0" fontId="2" fillId="2" borderId="2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anne Kristin Håkensen" id="{9820755E-7BF6-4FD0-A733-42004FF63E28}" userId="S::janne.kristin.hakensen@nnd.no::50983788-e5af-4109-b3a2-eecbbf4ec4fc" providerId="AD"/>
</personList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3" dT="2026-06-09T12:02:18.90" personId="{9820755E-7BF6-4FD0-A733-42004FF63E28}" id="{8DA25622-1DDE-4FAD-B184-F142516CDB59}">
    <text>Legge inn ex VAT på alle?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F9274-8A9D-47C0-84DE-92610E026FAF}">
  <dimension ref="B2:F19"/>
  <sheetViews>
    <sheetView tabSelected="1" topLeftCell="A19" workbookViewId="0">
      <selection activeCell="E22" sqref="E22"/>
    </sheetView>
  </sheetViews>
  <sheetFormatPr baseColWidth="10" defaultRowHeight="14" x14ac:dyDescent="0.3"/>
  <cols>
    <col min="1" max="1" width="7.453125" customWidth="1"/>
    <col min="2" max="2" width="45" customWidth="1"/>
    <col min="3" max="3" width="11.81640625" customWidth="1"/>
    <col min="5" max="5" width="42.81640625" customWidth="1"/>
    <col min="6" max="6" width="9.26953125" customWidth="1"/>
  </cols>
  <sheetData>
    <row r="2" spans="2:6" ht="34" customHeight="1" thickBot="1" x14ac:dyDescent="0.35"/>
    <row r="3" spans="2:6" ht="19" customHeight="1" x14ac:dyDescent="0.3">
      <c r="B3" s="8" t="s">
        <v>0</v>
      </c>
      <c r="C3" s="1" t="s">
        <v>1</v>
      </c>
      <c r="E3" s="8" t="s">
        <v>4</v>
      </c>
      <c r="F3" s="1" t="s">
        <v>1</v>
      </c>
    </row>
    <row r="4" spans="2:6" ht="15.5" customHeight="1" thickBot="1" x14ac:dyDescent="0.35">
      <c r="B4" s="2"/>
      <c r="C4" s="3"/>
      <c r="E4" s="2"/>
      <c r="F4" s="3"/>
    </row>
    <row r="5" spans="2:6" ht="33.5" customHeight="1" thickBot="1" x14ac:dyDescent="0.35">
      <c r="B5" s="6" t="s">
        <v>3</v>
      </c>
      <c r="C5" s="5"/>
      <c r="E5" s="6" t="s">
        <v>3</v>
      </c>
      <c r="F5" s="5"/>
    </row>
    <row r="6" spans="2:6" ht="28.5" thickBot="1" x14ac:dyDescent="0.35">
      <c r="B6" s="6" t="s">
        <v>2</v>
      </c>
      <c r="C6" s="5"/>
      <c r="E6" s="6" t="s">
        <v>2</v>
      </c>
      <c r="F6" s="5"/>
    </row>
    <row r="7" spans="2:6" ht="14.5" thickBot="1" x14ac:dyDescent="0.35">
      <c r="B7" s="2"/>
      <c r="C7" s="3"/>
      <c r="E7" s="2"/>
      <c r="F7" s="3"/>
    </row>
    <row r="8" spans="2:6" ht="14.5" thickBot="1" x14ac:dyDescent="0.35">
      <c r="B8" s="4" t="s">
        <v>8</v>
      </c>
      <c r="C8" s="5">
        <f>C5+(C6*10)</f>
        <v>0</v>
      </c>
      <c r="E8" s="4" t="s">
        <v>7</v>
      </c>
      <c r="F8" s="5">
        <f>F5+(F6*10)</f>
        <v>0</v>
      </c>
    </row>
    <row r="9" spans="2:6" ht="14.5" thickBot="1" x14ac:dyDescent="0.35"/>
    <row r="10" spans="2:6" x14ac:dyDescent="0.3">
      <c r="B10" s="8" t="s">
        <v>5</v>
      </c>
      <c r="C10" s="1" t="s">
        <v>1</v>
      </c>
      <c r="E10" s="8" t="s">
        <v>6</v>
      </c>
      <c r="F10" s="1" t="s">
        <v>1</v>
      </c>
    </row>
    <row r="11" spans="2:6" ht="14.5" thickBot="1" x14ac:dyDescent="0.35">
      <c r="B11" s="2"/>
      <c r="C11" s="3"/>
      <c r="E11" s="2"/>
      <c r="F11" s="3"/>
    </row>
    <row r="12" spans="2:6" ht="28.5" thickBot="1" x14ac:dyDescent="0.35">
      <c r="B12" s="6" t="s">
        <v>3</v>
      </c>
      <c r="C12" s="5"/>
      <c r="E12" s="6" t="s">
        <v>3</v>
      </c>
      <c r="F12" s="5"/>
    </row>
    <row r="13" spans="2:6" ht="28.5" thickBot="1" x14ac:dyDescent="0.35">
      <c r="B13" s="6" t="s">
        <v>2</v>
      </c>
      <c r="C13" s="5"/>
      <c r="E13" s="6" t="s">
        <v>2</v>
      </c>
      <c r="F13" s="5"/>
    </row>
    <row r="14" spans="2:6" ht="14.5" thickBot="1" x14ac:dyDescent="0.35">
      <c r="B14" s="2"/>
      <c r="C14" s="3"/>
      <c r="E14" s="2"/>
      <c r="F14" s="3"/>
    </row>
    <row r="15" spans="2:6" ht="14.5" thickBot="1" x14ac:dyDescent="0.35">
      <c r="B15" s="4" t="s">
        <v>7</v>
      </c>
      <c r="C15" s="5">
        <f>C12*(C13*10)</f>
        <v>0</v>
      </c>
      <c r="E15" s="4" t="s">
        <v>7</v>
      </c>
      <c r="F15" s="5">
        <f>F12+(F13*10)</f>
        <v>0</v>
      </c>
    </row>
    <row r="17" spans="2:2" ht="12" customHeight="1" thickBot="1" x14ac:dyDescent="0.35"/>
    <row r="18" spans="2:2" ht="18.5" hidden="1" customHeight="1" thickBot="1" x14ac:dyDescent="0.35"/>
    <row r="19" spans="2:2" ht="398.5" customHeight="1" thickBot="1" x14ac:dyDescent="0.35">
      <c r="B19" s="7" t="s">
        <v>9</v>
      </c>
    </row>
  </sheetData>
  <pageMargins left="0.7" right="0.7" top="0.75" bottom="0.75" header="0.3" footer="0.3"/>
  <pageSetup paperSize="9" orientation="portrait" r:id="rId1"/>
  <headerFooter>
    <oddHeader>&amp;R&amp;"Aptos"&amp;10&amp;K000000 Tilgjengelig for offentligheten&amp;1#_x000D_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bcee36c-6af7-45bb-86bb-c385caea1224">
      <Terms xmlns="http://schemas.microsoft.com/office/infopath/2007/PartnerControls"/>
    </lcf76f155ced4ddcb4097134ff3c332f>
    <TaxCatchAll xmlns="ac5e309a-ba03-45ae-8ee9-6dab758d69e6" xsi:nil="true"/>
    <_Flow_SignoffStatus xmlns="5bcee36c-6af7-45bb-86bb-c385caea122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7EA17470AC2A43BCE020396F0A9FF0" ma:contentTypeVersion="19" ma:contentTypeDescription="Opprett et nytt dokument." ma:contentTypeScope="" ma:versionID="982c5d2431173fcccb79e748c3af10ff">
  <xsd:schema xmlns:xsd="http://www.w3.org/2001/XMLSchema" xmlns:xs="http://www.w3.org/2001/XMLSchema" xmlns:p="http://schemas.microsoft.com/office/2006/metadata/properties" xmlns:ns2="5bcee36c-6af7-45bb-86bb-c385caea1224" xmlns:ns3="ac5e309a-ba03-45ae-8ee9-6dab758d69e6" targetNamespace="http://schemas.microsoft.com/office/2006/metadata/properties" ma:root="true" ma:fieldsID="5ff695b04c3c44c13b27a1e8be931a10" ns2:_="" ns3:_="">
    <xsd:import namespace="5bcee36c-6af7-45bb-86bb-c385caea1224"/>
    <xsd:import namespace="ac5e309a-ba03-45ae-8ee9-6dab758d69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cee36c-6af7-45bb-86bb-c385caea12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Godkjenningsstatus" ma:internalName="Godkjenningsstatus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d4204b71-0222-4d02-8555-e25d9d5fdf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5e309a-ba03-45ae-8ee9-6dab758d69e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b1d7aef-1156-4b85-84ed-7faf50383062}" ma:internalName="TaxCatchAll" ma:showField="CatchAllData" ma:web="ac5e309a-ba03-45ae-8ee9-6dab758d69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2E27963-8F74-44DA-92DE-C6EC7E95EF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98B1C53-79E7-479B-86FD-DF46A3959BD8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5bcee36c-6af7-45bb-86bb-c385caea1224"/>
    <ds:schemaRef ds:uri="ac5e309a-ba03-45ae-8ee9-6dab758d69e6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A765DD1-D212-42EE-90B5-4463C29DB8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bcee36c-6af7-45bb-86bb-c385caea1224"/>
    <ds:schemaRef ds:uri="ac5e309a-ba03-45ae-8ee9-6dab758d69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07262c8-516d-444e-b94b-00e0afc4c71b}" enabled="1" method="Privileged" siteId="{4193af22-d8aa-4bc5-925a-9f3125747a8d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Prices per contract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CMS Kluge</dc:creator>
  <cp:lastModifiedBy>CMS Kluge</cp:lastModifiedBy>
  <dcterms:created xsi:type="dcterms:W3CDTF">2026-06-02T08:37:58Z</dcterms:created>
  <dcterms:modified xsi:type="dcterms:W3CDTF">2026-09-09T08:45:12Z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0x010100477EA17470AC2A43BCE020396F0A9FF0</vt:lpwstr>
  </property>
  <property fmtid="{D5CDD505-2E9C-101B-9397-08002B2CF9AE}" pid="3" name="MediaServiceImageTags">
    <vt:lpwstr/>
  </property>
</Properties>
</file>